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P:\1000 GENERAL ET ADMIN\Appel projets 2021_1ere ligne\Outils\"/>
    </mc:Choice>
  </mc:AlternateContent>
  <xr:revisionPtr revIDLastSave="0" documentId="13_ncr:1_{CA3B47A4-3415-4201-A6E5-429C1B590AB9}" xr6:coauthVersionLast="47" xr6:coauthVersionMax="47" xr10:uidLastSave="{00000000-0000-0000-0000-000000000000}"/>
  <bookViews>
    <workbookView xWindow="22932" yWindow="-108" windowWidth="23256" windowHeight="12576" activeTab="4" xr2:uid="{90B44C95-C714-4C10-9858-68332C1571EB}"/>
  </bookViews>
  <sheets>
    <sheet name="Mots-clé" sheetId="1" r:id="rId1"/>
    <sheet name="Informations" sheetId="9" r:id="rId2"/>
    <sheet name="RH" sheetId="5" r:id="rId3"/>
    <sheet name="Composition" sheetId="10" r:id="rId4"/>
    <sheet name="Gestion ressources" sheetId="6" r:id="rId5"/>
    <sheet name="Résolution"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0" l="1"/>
  <c r="D6" i="10"/>
  <c r="E6" i="10"/>
  <c r="F6" i="10"/>
  <c r="B6" i="10"/>
</calcChain>
</file>

<file path=xl/sharedStrings.xml><?xml version="1.0" encoding="utf-8"?>
<sst xmlns="http://schemas.openxmlformats.org/spreadsheetml/2006/main" count="93" uniqueCount="91">
  <si>
    <t>Question</t>
  </si>
  <si>
    <t>Réponse</t>
  </si>
  <si>
    <t>Section 2</t>
  </si>
  <si>
    <t>Section 4</t>
  </si>
  <si>
    <t>Outil</t>
  </si>
  <si>
    <t>Section 5</t>
  </si>
  <si>
    <t xml:space="preserve">Décrivez la gestion des ressources humaines qui serait mise en place, y compris les postes qui seraient pourvus et ceux à pourvoir dans votre service de garde ainsi que votre stratégie de recrutement et de rétention du personnel pour atteindre les exigences du Règlement sur les services de garde éducatifs à l'enfance concernant les membres du personnel éducateur qualifié: </t>
  </si>
  <si>
    <t>Une démarche structurée pour l’analyse des besoins afin de déterminer le nombre de postes à pourvoir en fonction du nombre de places qui seront développées. L’organigramme, la structure organisationnelle et le partage des responsabilités feront également partie de notre analyse.</t>
  </si>
  <si>
    <t>Réflexion sur notre environnement, ce qui définit et caractérise notre service de garde :</t>
  </si>
  <si>
    <r>
      <t>Ø</t>
    </r>
    <r>
      <rPr>
        <sz val="7"/>
        <color rgb="FFFF0000"/>
        <rFont val="Times New Roman"/>
        <family val="1"/>
      </rPr>
      <t xml:space="preserve">  </t>
    </r>
    <r>
      <rPr>
        <b/>
        <sz val="11"/>
        <color rgb="FFFF0000"/>
        <rFont val="Arial"/>
        <family val="2"/>
      </rPr>
      <t>Information sur le CPE</t>
    </r>
  </si>
  <si>
    <r>
      <t>•</t>
    </r>
    <r>
      <rPr>
        <sz val="7"/>
        <color rgb="FFFF0000"/>
        <rFont val="Times New Roman"/>
        <family val="1"/>
      </rPr>
      <t xml:space="preserve">       </t>
    </r>
    <r>
      <rPr>
        <b/>
        <sz val="11"/>
        <color rgb="FFFF0000"/>
        <rFont val="Arial"/>
        <family val="2"/>
      </rPr>
      <t>Mission, vision, valeurs</t>
    </r>
  </si>
  <si>
    <r>
      <t>•</t>
    </r>
    <r>
      <rPr>
        <sz val="7"/>
        <color rgb="FFFF0000"/>
        <rFont val="Times New Roman"/>
        <family val="1"/>
      </rPr>
      <t xml:space="preserve">       </t>
    </r>
    <r>
      <rPr>
        <b/>
        <sz val="11"/>
        <color rgb="FFFF0000"/>
        <rFont val="Arial"/>
        <family val="2"/>
      </rPr>
      <t>La culture organisationnelle</t>
    </r>
  </si>
  <si>
    <r>
      <t>•</t>
    </r>
    <r>
      <rPr>
        <sz val="7"/>
        <color rgb="FFFF0000"/>
        <rFont val="Times New Roman"/>
        <family val="1"/>
      </rPr>
      <t xml:space="preserve">       </t>
    </r>
    <r>
      <rPr>
        <b/>
        <sz val="11"/>
        <color rgb="FFFF0000"/>
        <rFont val="Arial"/>
        <family val="2"/>
      </rPr>
      <t>L’évolution du CPE dans les prochaines années</t>
    </r>
  </si>
  <si>
    <r>
      <t>•</t>
    </r>
    <r>
      <rPr>
        <sz val="7"/>
        <color rgb="FFFF0000"/>
        <rFont val="Times New Roman"/>
        <family val="1"/>
      </rPr>
      <t xml:space="preserve">       </t>
    </r>
    <r>
      <rPr>
        <b/>
        <sz val="11"/>
        <color rgb="FFFF0000"/>
        <rFont val="Arial"/>
        <family val="2"/>
      </rPr>
      <t>Les opportunités de développement et d’avancement</t>
    </r>
  </si>
  <si>
    <r>
      <t>•</t>
    </r>
    <r>
      <rPr>
        <sz val="7"/>
        <color rgb="FFFF0000"/>
        <rFont val="Times New Roman"/>
        <family val="1"/>
      </rPr>
      <t xml:space="preserve">       </t>
    </r>
    <r>
      <rPr>
        <b/>
        <sz val="11"/>
        <color rgb="FFFF0000"/>
        <rFont val="Arial"/>
        <family val="2"/>
      </rPr>
      <t>La situation financière</t>
    </r>
  </si>
  <si>
    <r>
      <t>•</t>
    </r>
    <r>
      <rPr>
        <sz val="7"/>
        <color rgb="FFFF0000"/>
        <rFont val="Times New Roman"/>
        <family val="1"/>
      </rPr>
      <t xml:space="preserve">       </t>
    </r>
    <r>
      <rPr>
        <b/>
        <sz val="11"/>
        <color rgb="FFFF0000"/>
        <rFont val="Arial"/>
        <family val="2"/>
      </rPr>
      <t>Le climat de travail</t>
    </r>
  </si>
  <si>
    <r>
      <t>Ø</t>
    </r>
    <r>
      <rPr>
        <sz val="7"/>
        <color rgb="FFFF0000"/>
        <rFont val="Times New Roman"/>
        <family val="1"/>
      </rPr>
      <t xml:space="preserve">  </t>
    </r>
    <r>
      <rPr>
        <b/>
        <sz val="11"/>
        <color rgb="FFFF0000"/>
        <rFont val="Arial"/>
        <family val="2"/>
      </rPr>
      <t>Information sur les postes</t>
    </r>
  </si>
  <si>
    <r>
      <t>•</t>
    </r>
    <r>
      <rPr>
        <sz val="7"/>
        <color rgb="FFFF0000"/>
        <rFont val="Times New Roman"/>
        <family val="1"/>
      </rPr>
      <t xml:space="preserve">       </t>
    </r>
    <r>
      <rPr>
        <b/>
        <sz val="11"/>
        <color rgb="FFFF0000"/>
        <rFont val="Arial"/>
        <family val="2"/>
      </rPr>
      <t>Les défis actuels et à venir</t>
    </r>
  </si>
  <si>
    <r>
      <t>Ø</t>
    </r>
    <r>
      <rPr>
        <sz val="7"/>
        <color rgb="FFFF0000"/>
        <rFont val="Times New Roman"/>
        <family val="1"/>
      </rPr>
      <t xml:space="preserve">  </t>
    </r>
    <r>
      <rPr>
        <b/>
        <sz val="11"/>
        <color rgb="FFFF0000"/>
        <rFont val="Arial"/>
        <family val="2"/>
      </rPr>
      <t>Les attentes quant aux types de personnes recherchées</t>
    </r>
  </si>
  <si>
    <r>
      <t>•</t>
    </r>
    <r>
      <rPr>
        <sz val="7"/>
        <color rgb="FFFF0000"/>
        <rFont val="Times New Roman"/>
        <family val="1"/>
      </rPr>
      <t xml:space="preserve">       </t>
    </r>
    <r>
      <rPr>
        <b/>
        <sz val="11"/>
        <color rgb="FFFF0000"/>
        <rFont val="Arial"/>
        <family val="2"/>
      </rPr>
      <t>Expérience, compétences clés, formation, profil, style de gestion (poste de direction adjointe)</t>
    </r>
  </si>
  <si>
    <r>
      <t>Ø</t>
    </r>
    <r>
      <rPr>
        <sz val="7"/>
        <color rgb="FFFF0000"/>
        <rFont val="Times New Roman"/>
        <family val="1"/>
      </rPr>
      <t xml:space="preserve">  </t>
    </r>
    <r>
      <rPr>
        <b/>
        <sz val="11"/>
        <color rgb="FFFF0000"/>
        <rFont val="Arial"/>
        <family val="2"/>
      </rPr>
      <t>Les stratégies de recrutement</t>
    </r>
  </si>
  <si>
    <t>Stratégies de recrutement en fonction des postes à recruter</t>
  </si>
  <si>
    <t>Un affichage qui permet de se distinguer</t>
  </si>
  <si>
    <r>
      <t>•</t>
    </r>
    <r>
      <rPr>
        <sz val="7"/>
        <color rgb="FFFF0000"/>
        <rFont val="Times New Roman"/>
        <family val="1"/>
      </rPr>
      <t xml:space="preserve">       </t>
    </r>
    <r>
      <rPr>
        <b/>
        <sz val="11"/>
        <color rgb="FFFF0000"/>
        <rFont val="Arial"/>
        <family val="2"/>
      </rPr>
      <t>Une bonne description du milieu (pourquoi on voudrait venir travailler dans votre CPE/BC, vos points forts, ce qui vous distingue)</t>
    </r>
  </si>
  <si>
    <r>
      <t>•</t>
    </r>
    <r>
      <rPr>
        <sz val="7"/>
        <color rgb="FFFF0000"/>
        <rFont val="Times New Roman"/>
        <family val="1"/>
      </rPr>
      <t xml:space="preserve">       </t>
    </r>
    <r>
      <rPr>
        <b/>
        <sz val="11"/>
        <color rgb="FFFF0000"/>
        <rFont val="Arial"/>
        <family val="2"/>
      </rPr>
      <t>Les tâches, responsabilités, les projets, les défis</t>
    </r>
  </si>
  <si>
    <r>
      <t>•</t>
    </r>
    <r>
      <rPr>
        <sz val="7"/>
        <color rgb="FFFF0000"/>
        <rFont val="Times New Roman"/>
        <family val="1"/>
      </rPr>
      <t xml:space="preserve">       </t>
    </r>
    <r>
      <rPr>
        <b/>
        <sz val="11"/>
        <color rgb="FFFF0000"/>
        <rFont val="Arial"/>
        <family val="2"/>
      </rPr>
      <t>Les conditions d’exécution (lieu, statut du poste, horaire de travail, télétravail)</t>
    </r>
  </si>
  <si>
    <r>
      <t>•</t>
    </r>
    <r>
      <rPr>
        <sz val="7"/>
        <color rgb="FFFF0000"/>
        <rFont val="Times New Roman"/>
        <family val="1"/>
      </rPr>
      <t xml:space="preserve">       </t>
    </r>
    <r>
      <rPr>
        <b/>
        <sz val="11"/>
        <color rgb="FFFF0000"/>
        <rFont val="Arial"/>
        <family val="2"/>
      </rPr>
      <t>Les qualifications requises (formations et connaissances)</t>
    </r>
  </si>
  <si>
    <r>
      <t>•</t>
    </r>
    <r>
      <rPr>
        <sz val="7"/>
        <color rgb="FFFF0000"/>
        <rFont val="Times New Roman"/>
        <family val="1"/>
      </rPr>
      <t xml:space="preserve">       </t>
    </r>
    <r>
      <rPr>
        <b/>
        <sz val="11"/>
        <color rgb="FFFF0000"/>
        <rFont val="Arial"/>
        <family val="2"/>
      </rPr>
      <t>Profil recherché</t>
    </r>
  </si>
  <si>
    <t>Stratégie de partage des affichages</t>
  </si>
  <si>
    <r>
      <t>•</t>
    </r>
    <r>
      <rPr>
        <sz val="7"/>
        <color rgb="FFFF0000"/>
        <rFont val="Times New Roman"/>
        <family val="1"/>
      </rPr>
      <t xml:space="preserve">       </t>
    </r>
    <r>
      <rPr>
        <b/>
        <sz val="11"/>
        <color rgb="FFFF0000"/>
        <rFont val="Arial"/>
        <family val="2"/>
      </rPr>
      <t>D’abord le bouche à oreille, à traver les employés et les administrateurs</t>
    </r>
  </si>
  <si>
    <r>
      <t>•</t>
    </r>
    <r>
      <rPr>
        <sz val="7"/>
        <color rgb="FFFF0000"/>
        <rFont val="Times New Roman"/>
        <family val="1"/>
      </rPr>
      <t xml:space="preserve">       </t>
    </r>
    <r>
      <rPr>
        <b/>
        <sz val="11"/>
        <color rgb="FFFF0000"/>
        <rFont val="Arial"/>
        <family val="2"/>
      </rPr>
      <t>Les réseaux sociaux (LinkedIn, Facebook)</t>
    </r>
  </si>
  <si>
    <r>
      <t>•</t>
    </r>
    <r>
      <rPr>
        <sz val="7"/>
        <color rgb="FFFF0000"/>
        <rFont val="Times New Roman"/>
        <family val="1"/>
      </rPr>
      <t xml:space="preserve">       </t>
    </r>
    <r>
      <rPr>
        <b/>
        <sz val="11"/>
        <color rgb="FFFF0000"/>
        <rFont val="Arial"/>
        <family val="2"/>
      </rPr>
      <t>Les sites d’emplois (ex: Jobboom, Jobillico, Indeed, Workopolis)</t>
    </r>
  </si>
  <si>
    <r>
      <t>•</t>
    </r>
    <r>
      <rPr>
        <sz val="7"/>
        <color rgb="FFFF0000"/>
        <rFont val="Times New Roman"/>
        <family val="1"/>
      </rPr>
      <t xml:space="preserve">       </t>
    </r>
    <r>
      <rPr>
        <b/>
        <sz val="11"/>
        <color rgb="FFFF0000"/>
        <rFont val="Arial"/>
        <family val="2"/>
      </rPr>
      <t xml:space="preserve">Les associations et les regroupements </t>
    </r>
  </si>
  <si>
    <r>
      <t>•</t>
    </r>
    <r>
      <rPr>
        <sz val="7"/>
        <color rgb="FFFF0000"/>
        <rFont val="Times New Roman"/>
        <family val="1"/>
      </rPr>
      <t xml:space="preserve">       </t>
    </r>
    <r>
      <rPr>
        <b/>
        <sz val="11"/>
        <color rgb="FFFF0000"/>
        <rFont val="Arial"/>
        <family val="2"/>
      </rPr>
      <t>Les établissements d’enseignement (ex: universités, cégeps)</t>
    </r>
  </si>
  <si>
    <t>Stratégie d’accueil et d’intégration</t>
  </si>
  <si>
    <t>Plan d’intégration</t>
  </si>
  <si>
    <r>
      <t>•</t>
    </r>
    <r>
      <rPr>
        <sz val="7"/>
        <color rgb="FFFF0000"/>
        <rFont val="Times New Roman"/>
        <family val="1"/>
      </rPr>
      <t xml:space="preserve">       </t>
    </r>
    <r>
      <rPr>
        <b/>
        <sz val="11"/>
        <color rgb="FFFF0000"/>
        <rFont val="Arial"/>
        <family val="2"/>
      </rPr>
      <t>S’assurer que le nouvel employé se sente à l’aise et en confiance dans son nouveau milieu</t>
    </r>
  </si>
  <si>
    <r>
      <t>•</t>
    </r>
    <r>
      <rPr>
        <sz val="7"/>
        <color rgb="FFFF0000"/>
        <rFont val="Times New Roman"/>
        <family val="1"/>
      </rPr>
      <t xml:space="preserve">       </t>
    </r>
    <r>
      <rPr>
        <b/>
        <sz val="11"/>
        <color rgb="FFFF0000"/>
        <rFont val="Arial"/>
        <family val="2"/>
      </rPr>
      <t xml:space="preserve">Favoriser l’intégration sociale et l’adaptation au sein de la nouvelle équipe </t>
    </r>
  </si>
  <si>
    <r>
      <t>•</t>
    </r>
    <r>
      <rPr>
        <sz val="7"/>
        <color rgb="FFFF0000"/>
        <rFont val="Times New Roman"/>
        <family val="1"/>
      </rPr>
      <t xml:space="preserve">       </t>
    </r>
    <r>
      <rPr>
        <b/>
        <sz val="11"/>
        <color rgb="FFFF0000"/>
        <rFont val="Arial"/>
        <family val="2"/>
      </rPr>
      <t>S’assurer de la formation à offrir si nécessaire</t>
    </r>
  </si>
  <si>
    <r>
      <t>•</t>
    </r>
    <r>
      <rPr>
        <sz val="7"/>
        <color rgb="FFFF0000"/>
        <rFont val="Times New Roman"/>
        <family val="1"/>
      </rPr>
      <t xml:space="preserve">       </t>
    </r>
    <r>
      <rPr>
        <b/>
        <sz val="11"/>
        <color rgb="FFFF0000"/>
        <rFont val="Arial"/>
        <family val="2"/>
      </rPr>
      <t xml:space="preserve">S’assurer de l’adéquation entre les tâches à réaliser et les compétences de l’employé </t>
    </r>
  </si>
  <si>
    <t>L’évaluation de probation (entre 3 et 6 mois)</t>
  </si>
  <si>
    <t>Décrivez le profil des personnes que vous pensez embaucher comme membres du personnel éducateur.</t>
  </si>
  <si>
    <t>En lien avec le référentiel de compétences des éducatrices en petite enfance</t>
  </si>
  <si>
    <t>En plus d’ajouter les attentes spécifiques liées à notre culture organisationnelle et nos valeurs.</t>
  </si>
  <si>
    <t>Onglet RH</t>
  </si>
  <si>
    <t>Composition groupes d'enfants</t>
  </si>
  <si>
    <t>Onglet Gestion ressources (voir exemple)</t>
  </si>
  <si>
    <t>Gestion des ressources matérielles (exemple)</t>
  </si>
  <si>
    <t>Gestion des ressources financières (exemple)</t>
  </si>
  <si>
    <t>Mots-clé : 
- William.coop
- Approvisionnement local
- Réduction des coûts
- Menu sur 4 semaine (ou autre)
- Gestion des commandes
- Commandes fréquentes, Faible stockage
- Décaissement mensuel
- Matériel solide et polyvalent (jeux et jouets)
- CPE Durable</t>
  </si>
  <si>
    <t>Le CPE a la chance de compter sur une DIRECTRICE ADJOINTE À L'ADMINISTRATION qui est dédiée à la comptabilité et à la tenue de livre. Nous utilisons le logiciel « Le gestionnaire et Amigest » ce qui facilite la conciliation bancaire et les suivis. Les parents ont tous adhéré au PRÉLÈVEMENTS AUTOMATIQUES qui est maintenant obligatoire. Les prélèvements sont effectués une fois par semaine ce qui permet aux parents d'avoir des paiements égaux et des petits prélèvements réguliers. Notre fonds de roulement est plus simple à gérer et cette méthode nous permet de réduire les coûts et le temps liés à la gestion des rappels de paiements. Des mesures et des ententes sont en place en cas de défaut de paiement. À ce jour, le système fonctionne très bien et les défauts de paiement sont très rares. Un POLITIQUE D'ACHAT a été rédigée et encadre les différentes dépenses et les processus financiers. Le CPE fonctionne en autonomie de gestion et un budget est voté annuellement. La direction respecte les prévisions et pour les projets spéciaux des demandes de soumissions auprès de 3 fournisseurs sont effectués et le plus bas soumissionnaire conforme est alors retenu. Le contrôle des activités financières s’effectue par le biais de prévisions annuelles de revenus et dépenses anticipés vs réels qui sont revus et ajustés chaque mois et validés par le CA. Tous les paiements sont contre signés par la présidente ou le trésorier. Le trésorier fait également une vérification des entrées et sorties de relevé bancaire et ce mensuellement. L'adjointe administrative et un cabinet comptable viennent compléter en fin d'année les vérifications et les écritures.</t>
  </si>
  <si>
    <t>Nos ressources informationnelles sont déjà en place depuis plusieurs années et sont contenus dans notre Régie interne qui a été mise à jour en 2018. Une copie du document de Régie interne est remise aux parents lors de leur inscription et doit être signée. Un rappel est fait en début d'année des points les plus importants. Voici en résumé quelques points que l'on retrouve dans la Régie Interne - Politique de paiement et frais de retard - Modalité pour les places à temps partiel - Priorité d'inscription et liste d'attente - Horaire et aménagement des lieux et procédures arrivées-départ - Procédures vacances et congé - Protocole d'urgence et d'administration de médicament - Traitement des plaintes - Code de conduite - Procédure d'expulsion - Participation des parents - Rôles et responsabilités des parents, CA, éducatrices, personnel administratif, etc.</t>
  </si>
  <si>
    <t>Gestion des ressources informationnelles (exemple)</t>
  </si>
  <si>
    <t>Mots-clé : 
- Régie interne  remise aux parents lors de l'inscription et rappel annuel (énumérer le contenu de la régie interne : politique de paiement et frais de retard, Horaire, aménagement, procédure arrivée et départ, procédure vacances et congé, protocole, traitement des plaintes, etc.)
- Journal
- Amigest</t>
  </si>
  <si>
    <t xml:space="preserve">Notre gestion des stocks est très simple et a été réfléchie au fil des années afin de réduire les coûts au maximum.
La gestion des ressources matérielles touche plusieurs composantes de notre organisation. Ainsi, afin d’obtenir des tarifs préférentiels, le CPE est membre de la COOPÉRATIVE William. Cette dernière offre des services d’achats regroupés à plus de 600 CPE. Les CPE ont ainsi accès à des dizaines de milliers de produitset services provenant de plus de 75 fournisseurs agréés à tarifs préférentiels. 
D’autre part, le CPE avait amorcé une réflexion et modifié ses pratiques afin de s’approvisionner et de consommer mieux et LOCALEMENT le plus possible. L’année 2020, aura accéléré ces démarches et permis au CPE d’améliorer sa consommation locale. Notre gestion des stocks est très simple et a été réféchie au fil des années afin de réduire les coûts au maximum. Ainsi, la cuisine fonctionne avec un menu sur 4 semaines ce qui simplifie la gestion des commandes. Nous commandons 1 fois par semaine ce qui permet de stocker peu et évite les décaissements longtemps d'avance et finalement, les paiements se font une fois par mois. L'autre fournisseur important est l'entretien ménager pour lequel nous effectuons aussi un paiement 1 fois par mois à la fin du mois. Au-delà de l’alimentation, l’achat de jeux et de jouets se veut également en accord avec nos valeurs et nos programmes en place. Les achats se font en cherchant du matériel local, solide et polyvalent afin de le conserver longtemps, en bon état et de l’utiliser dans plusieurs contextes. Du matériel de type « pièces libres » est utilisé ce qui permet de rehausser le potentiel d’expérimentation et d’apprentissage de l’enfant. La démarche CPE DURABLE que nous avons débuté nous permet également de nous questionner sur nos achats et nous oblige à revoir nos pratiques. Nous cherchons à consommer localement, des biens durables, à faire des économies de volume, etc. </t>
  </si>
  <si>
    <t>Mots-clé : 
- Logiciel Amigest ou autre
- Prélèvements automatiques des paiements
- Procède par différents types de paiements (paiements égaux, petits prélèvements réguliers)
- Politique d'achats
- Budget annuel
- 3 soumissionnaires (projets spéciaux)
- Prévisions annuelles et suivi budgétaire
- 2 signataires
- Vérification par le trésorier et suivi par le CA
- Audit</t>
  </si>
  <si>
    <t>Résolution</t>
  </si>
  <si>
    <t>Voir onglet résolution pour le libellé ou Modèle résolution</t>
  </si>
  <si>
    <t>Onglet résolution
Modèle résolution</t>
  </si>
  <si>
    <t>Remplir un formulaire pour chaque demande de places subventionnées (1 projet = 1 demande).</t>
  </si>
  <si>
    <t>Joindre uniquement les documents précisés.</t>
  </si>
  <si>
    <t>Décision rendue dans les 60 jours suivant la réception de la demande complète.</t>
  </si>
  <si>
    <t>Pour déposer une demande de places subventionnées dans le cadre du présent appel de projets ciblé, vous devez utiliser le Portail « Demandes de places subventionnées en services de garde éducatifs à l’enfance – Appel de projets en continu ». Seules les demandes transmises par le Portail sont acceptées Celles-ci s’afficheront automatiquement.</t>
  </si>
  <si>
    <t>Pour les demandes d’augmentation de capacité avec ou sans réaménagement (sans agrandissement), seules certaines sections du formulaire devront être remplies par le titulaire de permis.</t>
  </si>
  <si>
    <t>Recommander aux demandeurs d’ajouter à leur liste d’expéditeurs autorisés de leur fournisseur de messagerie l’adresse courriel suivante : nepasrepondre@diffusions.mfa.gouv.qc.ca.</t>
  </si>
  <si>
    <t xml:space="preserve">Décrivez les caractéristiques de l'environnement de l'installation en indiquant en quoi celui-ci est propice à l'exploitation d'un service de garde pour les enfants et les familles du territoire. Décrivez l'emplacement de l'installation, notamment son accessibilité, la présence de familles, d'espaces verts, etc. Précisez les avantages ou les contraintes ou les avantages que celui-ci présente. En présence d'éléments négatifs, décrivez les mesures envisagées pour en atténuer les effets. </t>
  </si>
  <si>
    <t>Mots-clé : 
- À proximité des services, parcs, autoroutes, centre-ville, axes routiers importants (nommer);
- Aire de jeu disponible ou possibilité d'en faire une;
- À proximité des familles;
- À proximité du milieu de travail visé;
- Opportunités présentes dans la communauté;
- Implication de l'installation dans la communauté (formations au parents, prêt de salle activités la fin de semaine, siéger sur un comité de politique familiale de la communauté, etc.);
- À proximité d'un boisé ou autre espace vert (parc ou autre).</t>
  </si>
  <si>
    <t>Veuillez décrire l'opportunité réelle que vous détenez (promesse de bail, entente d’achat de terrain ou de bâtiment, etc.) en précisant la durée de l’offre (délai de validité de cette opportunité).
Mentionnez toute information pertinente concernant les étapes, les confirmations reçues et les avancées réalisées. Précisez la nature et l’ampleur des travaux à effectuer pour rendre les locaux conformes aux normes d’aménagement prévues au Règlement, au Code de construction du Québec et à toutes les réglementations en vigueur qui s’appliquent au projet, y compris les exigences de la municipalité en ce qui a trait au zonage et aux autres exigences liées au projet.</t>
  </si>
  <si>
    <r>
      <t xml:space="preserve">Ex. : Construction d'une installation de 1 ou 2 étages (selon superficie) sur un terrain de X pieds carré, incluant une salle multi. Etc.
</t>
    </r>
    <r>
      <rPr>
        <i/>
        <sz val="11"/>
        <color theme="1"/>
        <rFont val="Calibri"/>
        <family val="2"/>
        <scheme val="minor"/>
      </rPr>
      <t>Au besoin, un demandeur d’une nouvelle installation en CPE peut interpeller sa direction régionale de services à la clientèle pour obtenir une copie d’une lettre présentant les barèmes financiers standards du ministère de la Famille en date du 27 septembre 2021, pour son type de projet, la région visée et le nombre de places subventionnées prévu, incluant sa mise de fonds le cas échéant. Cette lettre pourra par la suite être transmise à un locateur ou à un vendeur potentiel afin de permettre au demandeur d’obtenir une opportunité réelle à déposer avec son projet.</t>
    </r>
  </si>
  <si>
    <t>Décrivez le type de gestion des ressources humaines qui serait mise en place, y compris les postes qui seraient pourvus et ceux qui seraient à pourvoir dans votre service de garde. Par exemple, aurez-vous une directrice adjointe, une secrétaire ou une commis comptable?
Décrivez votre stratégie. Comment ferez-vous pour recruter et retenir votre personnel, notamment le personnel éducateur qualifié?
Décrivez le profil des personnes que vous pensez embaucher comme membres du personnel éducateur. Que rechercherez-vous comme compétences et formations?</t>
  </si>
  <si>
    <t>Onglet composition</t>
  </si>
  <si>
    <t>Nb mois</t>
  </si>
  <si>
    <t>0-17</t>
  </si>
  <si>
    <t>18-35</t>
  </si>
  <si>
    <t>36-47</t>
  </si>
  <si>
    <t>48-59</t>
  </si>
  <si>
    <t>Exemple 1</t>
  </si>
  <si>
    <t>Exemple 2</t>
  </si>
  <si>
    <t>Exemple 3</t>
  </si>
  <si>
    <t>Exemple 4</t>
  </si>
  <si>
    <t>Exemple 5</t>
  </si>
  <si>
    <t>Total</t>
  </si>
  <si>
    <t>Voir certains exemples de composition de groupes dans l'onglet "composition".</t>
  </si>
  <si>
    <t>Décrivez comment vous vous assurerez d’une gestion saine et efficace des ressources informationnelles, financières et matérielles au sein du service de garde.
Indiquez les grandes lignes des règles d’organisation de la prestation des services à mettre en place. Précisez les procédures de diffusion et de circulation de l’information relative à la bonne marche du service de garde. Par exemple, comment tiendrez-vous les parents informés des activités au service de garde?</t>
  </si>
  <si>
    <t>Indiquez, notamment, la façon dont vous comptez assurer un contrôle des activités financières, les modalités de paiement pour les parents, etc. (gestion des ressources financières)</t>
  </si>
  <si>
    <t>Décrivez, par exemple, l’acquisition, l’utilisation et le remplacement des ressources matérielles, si vous avez déjà choisi vos fournisseurs. Dites aussi comment vous vous assurerez du suivi de vos stocks. Par exemple, qu’en sera-t-il sur le plan alimentaire ou encore sur celui du matériel éducatif?</t>
  </si>
  <si>
    <t>Section 6</t>
  </si>
  <si>
    <t xml:space="preserve">Résolution ayant pour objet de déposer une demande de places subventionnées en service de garde éducatifs au ministère de la Famille.
Appel de projets en continu – Création de nouvelles places subventionnées
Résolution no______________ (le numéro de résolution ne doit pas contenir de trait d'union)
Lors d’une réunion régulière du conseil d’administration du Centre de la petite enfance NOM, tenue le DATE et pour laquelle il y avait quorum, Il est proposé, appuyé et résolu que NOM DG, POSTE dépose une demande au ministère de la Famille afin qu'elle soit transmise, aux fins d'analyse, au comité consultatif sur l'offre de services de garde éducatifs à l'enfance. 
La demande portera sur PROJET(AJOUT, CONSTRUCTION,…) de NOMBRE places incluant NOMBRE poupons à ENDROIT.
NOM DG, sera, au nom du CPE, la personne ressource et signataire des documents dans le cadre L’Appel de projets en continu – Création de nouvelles places subventionnées.
Copie certifiée conforme
Signé à 					ce _______________	 jour de l’an __________.
_________________________________________________ secrétaire du CA
</t>
  </si>
  <si>
    <t>Description projet d'entreprise.</t>
  </si>
  <si>
    <t>Mots-clé liés la section "Décrivez votre projet d'entreprise" : 
- Stabiliser l'entreprise;
- Assurer la pérennité de l'organisation;
- Consolider la corporation;
- Économies d'échelle sur l'entretien du bâtiment
- RH - possibilité d'embaucher des remplaçantes à temps plein que pour le CPE si plusieurs installations.</t>
  </si>
  <si>
    <t>Voir onglet 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</si>
</sst>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11" x14ac:knownFonts="1">
    <font>
      <sz val="11"/>
      <color theme="1"/>
      <name val="Calibri"/>
      <family val="2"/>
      <scheme val="minor"/>
    </font>
    <font>
      <b/>
      <sz val="11"/>
      <color theme="1"/>
      <name val="Calibri"/>
      <family val="2"/>
      <scheme val="minor"/>
    </font>
    <font>
      <sz val="10"/>
      <name val="Arial"/>
      <family val="2"/>
    </font>
    <font>
      <sz val="12"/>
      <color theme="1"/>
      <name val="Calibri"/>
      <family val="2"/>
      <scheme val="minor"/>
    </font>
    <font>
      <b/>
      <sz val="11"/>
      <color rgb="FF212529"/>
      <name val="Arial"/>
      <family val="2"/>
    </font>
    <font>
      <b/>
      <sz val="11"/>
      <color rgb="FFFF0000"/>
      <name val="Arial"/>
      <family val="2"/>
    </font>
    <font>
      <sz val="11"/>
      <color rgb="FFFF0000"/>
      <name val="Wingdings"/>
      <charset val="2"/>
    </font>
    <font>
      <sz val="7"/>
      <color rgb="FFFF0000"/>
      <name val="Times New Roman"/>
      <family val="1"/>
    </font>
    <font>
      <sz val="11"/>
      <color rgb="FFFF0000"/>
      <name val="Arial"/>
      <family val="2"/>
    </font>
    <font>
      <b/>
      <sz val="11"/>
      <color theme="0"/>
      <name val="Calibri"/>
      <family val="2"/>
      <scheme val="minor"/>
    </font>
    <font>
      <i/>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22">
    <xf numFmtId="0" fontId="0" fillId="0" borderId="0" xfId="0"/>
    <xf numFmtId="0" fontId="0" fillId="0" borderId="0" xfId="0" applyAlignment="1">
      <alignment wrapText="1"/>
    </xf>
    <xf numFmtId="0" fontId="0" fillId="3" borderId="0" xfId="0" applyFill="1" applyAlignment="1">
      <alignment wrapText="1"/>
    </xf>
    <xf numFmtId="0" fontId="1" fillId="3" borderId="0" xfId="0" applyFont="1" applyFill="1" applyAlignment="1">
      <alignment wrapText="1"/>
    </xf>
    <xf numFmtId="0" fontId="0" fillId="0" borderId="0" xfId="0" applyFill="1" applyAlignment="1">
      <alignment wrapText="1"/>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indent="4"/>
    </xf>
    <xf numFmtId="0" fontId="8" fillId="0" borderId="0" xfId="0" applyFont="1" applyAlignment="1">
      <alignment horizontal="left" vertical="center" indent="9"/>
    </xf>
    <xf numFmtId="0" fontId="8" fillId="0" borderId="0" xfId="0" applyFont="1" applyAlignment="1">
      <alignment horizontal="left" vertical="center" indent="4"/>
    </xf>
    <xf numFmtId="0" fontId="0" fillId="0" borderId="1" xfId="0" applyBorder="1" applyAlignment="1">
      <alignment wrapText="1"/>
    </xf>
    <xf numFmtId="0" fontId="1" fillId="4" borderId="1" xfId="0" applyFont="1" applyFill="1" applyBorder="1"/>
    <xf numFmtId="0" fontId="0" fillId="3" borderId="0" xfId="0" applyFill="1"/>
    <xf numFmtId="0" fontId="0" fillId="0" borderId="0" xfId="0" applyFill="1"/>
    <xf numFmtId="0" fontId="0" fillId="0" borderId="0" xfId="0" applyAlignment="1">
      <alignment horizontal="center"/>
    </xf>
    <xf numFmtId="0" fontId="0" fillId="0" borderId="1" xfId="0" applyFill="1" applyBorder="1" applyAlignment="1">
      <alignment wrapText="1"/>
    </xf>
    <xf numFmtId="0" fontId="9" fillId="5" borderId="0" xfId="0" applyFont="1" applyFill="1"/>
    <xf numFmtId="0" fontId="9" fillId="5" borderId="0" xfId="0" applyFont="1" applyFill="1" applyAlignment="1">
      <alignment horizontal="center"/>
    </xf>
    <xf numFmtId="0" fontId="4" fillId="2" borderId="0" xfId="0" applyFont="1" applyFill="1" applyAlignment="1">
      <alignment horizontal="left" vertical="center" wrapText="1"/>
    </xf>
    <xf numFmtId="0" fontId="5" fillId="0" borderId="0" xfId="0" applyFont="1" applyAlignment="1">
      <alignment horizontal="left" vertical="center" wrapText="1"/>
    </xf>
    <xf numFmtId="0" fontId="4" fillId="2" borderId="0" xfId="0" applyFont="1" applyFill="1" applyAlignment="1">
      <alignment horizontal="left" vertical="center"/>
    </xf>
  </cellXfs>
  <cellStyles count="2">
    <cellStyle name="Monétaire 3" xfId="1" xr:uid="{63B74D84-3EC7-4DF1-A371-15B18CD31B38}"/>
    <cellStyle name="Normal" xfId="0" builtinId="0"/>
  </cellStyles>
  <dxfs count="7">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561340</xdr:colOff>
      <xdr:row>52</xdr:row>
      <xdr:rowOff>62230</xdr:rowOff>
    </xdr:from>
    <xdr:to>
      <xdr:col>7</xdr:col>
      <xdr:colOff>713740</xdr:colOff>
      <xdr:row>81</xdr:row>
      <xdr:rowOff>81280</xdr:rowOff>
    </xdr:to>
    <xdr:pic>
      <xdr:nvPicPr>
        <xdr:cNvPr id="2" name="Image 1">
          <a:extLst>
            <a:ext uri="{FF2B5EF4-FFF2-40B4-BE49-F238E27FC236}">
              <a16:creationId xmlns:a16="http://schemas.microsoft.com/office/drawing/2014/main" id="{FE223960-0360-43A2-8DEC-367D4C64A6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340" y="11035030"/>
          <a:ext cx="5486400" cy="5322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4FA0AF-AC92-414D-9AB6-4FA92A26EE87}" name="Tableau2" displayName="Tableau2" ref="A1:C14" totalsRowShown="0">
  <autoFilter ref="A1:C14" xr:uid="{194FA0AF-AC92-414D-9AB6-4FA92A26EE87}"/>
  <tableColumns count="3">
    <tableColumn id="1" xr3:uid="{1F91B341-8184-4EE8-A794-44C27BF33FD4}" name="Question" dataDxfId="6"/>
    <tableColumn id="2" xr3:uid="{92CC7FAE-E50E-439B-9AB0-5A907892FC77}" name="Réponse" dataDxfId="5"/>
    <tableColumn id="3" xr3:uid="{AB2F4286-8483-485D-86B8-D640FA82EB8A}" name="Outil"/>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8A25AD-62F5-4E3C-9A17-134BC37CD03F}" name="Tableau3" displayName="Tableau3" ref="A1:F6" totalsRowShown="0">
  <autoFilter ref="A1:F6" xr:uid="{678A25AD-62F5-4E3C-9A17-134BC37CD03F}"/>
  <tableColumns count="6">
    <tableColumn id="1" xr3:uid="{27C4DE5D-9971-4D9D-AD50-50E6B3F7FE0F}" name="Nb mois"/>
    <tableColumn id="2" xr3:uid="{5AB70EE7-FCCE-482A-A1A9-14A8FF526B94}" name="Exemple 1" dataDxfId="4"/>
    <tableColumn id="3" xr3:uid="{8AC8B373-5F14-48ED-9250-02B944AF5CFE}" name="Exemple 2" dataDxfId="3"/>
    <tableColumn id="4" xr3:uid="{1F393CFC-BC5C-4006-9CBB-6CEE324E0BD0}" name="Exemple 3" dataDxfId="2"/>
    <tableColumn id="5" xr3:uid="{8A6151F9-A6BA-483E-B08B-6D2670D3BEA0}" name="Exemple 4" dataDxfId="1"/>
    <tableColumn id="6" xr3:uid="{4915A27E-2943-450B-AB1D-AB82898803EB}" name="Exemple 5" dataDxfId="0"/>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339D5-DCFB-4E6C-9F00-B159B0A90F6A}">
  <dimension ref="A1:D14"/>
  <sheetViews>
    <sheetView zoomScale="110" zoomScaleNormal="110" workbookViewId="0">
      <selection activeCell="A3" sqref="A3"/>
    </sheetView>
  </sheetViews>
  <sheetFormatPr baseColWidth="10" defaultRowHeight="14.5" x14ac:dyDescent="0.35"/>
  <cols>
    <col min="1" max="1" width="50.6328125" style="1" customWidth="1"/>
    <col min="2" max="2" width="90.26953125" style="1" customWidth="1"/>
    <col min="3" max="3" width="19" bestFit="1" customWidth="1"/>
    <col min="4" max="4" width="31.54296875" bestFit="1" customWidth="1"/>
  </cols>
  <sheetData>
    <row r="1" spans="1:4" x14ac:dyDescent="0.35">
      <c r="A1" s="1" t="s">
        <v>0</v>
      </c>
      <c r="B1" s="1" t="s">
        <v>1</v>
      </c>
      <c r="C1" t="s">
        <v>4</v>
      </c>
    </row>
    <row r="2" spans="1:4" x14ac:dyDescent="0.35">
      <c r="A2" s="3" t="s">
        <v>2</v>
      </c>
      <c r="B2" s="2"/>
      <c r="C2" s="13"/>
    </row>
    <row r="3" spans="1:4" ht="87" x14ac:dyDescent="0.35">
      <c r="A3" s="1" t="s">
        <v>88</v>
      </c>
      <c r="B3" s="1" t="s">
        <v>89</v>
      </c>
      <c r="C3" s="14"/>
    </row>
    <row r="4" spans="1:4" ht="130.5" x14ac:dyDescent="0.35">
      <c r="A4" s="1" t="s">
        <v>65</v>
      </c>
      <c r="B4" s="4" t="s">
        <v>66</v>
      </c>
    </row>
    <row r="5" spans="1:4" x14ac:dyDescent="0.35">
      <c r="A5" s="3" t="s">
        <v>3</v>
      </c>
      <c r="B5" s="2"/>
      <c r="C5" s="13"/>
    </row>
    <row r="6" spans="1:4" ht="188.5" x14ac:dyDescent="0.35">
      <c r="A6" s="1" t="s">
        <v>67</v>
      </c>
      <c r="B6" s="1" t="s">
        <v>68</v>
      </c>
      <c r="D6" s="14"/>
    </row>
    <row r="7" spans="1:4" x14ac:dyDescent="0.35">
      <c r="A7" s="3" t="s">
        <v>5</v>
      </c>
      <c r="B7" s="2"/>
      <c r="C7" s="13"/>
    </row>
    <row r="8" spans="1:4" ht="174" x14ac:dyDescent="0.35">
      <c r="A8" s="1" t="s">
        <v>69</v>
      </c>
      <c r="B8" s="1" t="s">
        <v>90</v>
      </c>
      <c r="C8" t="s">
        <v>44</v>
      </c>
    </row>
    <row r="9" spans="1:4" x14ac:dyDescent="0.35">
      <c r="A9" s="1" t="s">
        <v>45</v>
      </c>
      <c r="B9" s="4" t="s">
        <v>82</v>
      </c>
      <c r="C9" t="s">
        <v>70</v>
      </c>
    </row>
    <row r="10" spans="1:4" ht="145" x14ac:dyDescent="0.35">
      <c r="A10" s="1" t="s">
        <v>83</v>
      </c>
      <c r="B10" s="1" t="s">
        <v>53</v>
      </c>
      <c r="C10" s="1" t="s">
        <v>46</v>
      </c>
    </row>
    <row r="11" spans="1:4" ht="159.5" x14ac:dyDescent="0.35">
      <c r="A11" s="1" t="s">
        <v>84</v>
      </c>
      <c r="B11" s="1" t="s">
        <v>55</v>
      </c>
      <c r="C11" s="1" t="s">
        <v>46</v>
      </c>
    </row>
    <row r="12" spans="1:4" ht="145" x14ac:dyDescent="0.35">
      <c r="A12" s="1" t="s">
        <v>85</v>
      </c>
      <c r="B12" s="1" t="s">
        <v>49</v>
      </c>
      <c r="C12" s="1" t="s">
        <v>46</v>
      </c>
    </row>
    <row r="13" spans="1:4" x14ac:dyDescent="0.35">
      <c r="A13" s="3" t="s">
        <v>86</v>
      </c>
      <c r="B13" s="2"/>
      <c r="C13" s="13"/>
    </row>
    <row r="14" spans="1:4" ht="29" x14ac:dyDescent="0.35">
      <c r="A14" s="1" t="s">
        <v>56</v>
      </c>
      <c r="B14" s="1" t="s">
        <v>57</v>
      </c>
      <c r="C14" s="1" t="s">
        <v>58</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7F95B-DFD9-43AD-9AC7-AB73AA51FB90}">
  <dimension ref="A1:C6"/>
  <sheetViews>
    <sheetView workbookViewId="0">
      <selection activeCell="A6" sqref="A6"/>
    </sheetView>
  </sheetViews>
  <sheetFormatPr baseColWidth="10" defaultRowHeight="14.5" x14ac:dyDescent="0.35"/>
  <cols>
    <col min="1" max="1" width="140.36328125" customWidth="1"/>
  </cols>
  <sheetData>
    <row r="1" spans="1:3" s="1" customFormat="1" ht="43.5" x14ac:dyDescent="0.35">
      <c r="A1" s="11" t="s">
        <v>62</v>
      </c>
    </row>
    <row r="2" spans="1:3" x14ac:dyDescent="0.35">
      <c r="A2" s="11" t="s">
        <v>59</v>
      </c>
      <c r="B2" s="1"/>
      <c r="C2" s="1"/>
    </row>
    <row r="3" spans="1:3" x14ac:dyDescent="0.35">
      <c r="A3" s="11" t="s">
        <v>60</v>
      </c>
      <c r="B3" s="1"/>
      <c r="C3" s="1"/>
    </row>
    <row r="4" spans="1:3" x14ac:dyDescent="0.35">
      <c r="A4" s="11" t="s">
        <v>61</v>
      </c>
      <c r="B4" s="1"/>
      <c r="C4" s="1"/>
    </row>
    <row r="5" spans="1:3" ht="29" x14ac:dyDescent="0.35">
      <c r="A5" s="11" t="s">
        <v>63</v>
      </c>
      <c r="B5" s="1"/>
      <c r="C5" s="1"/>
    </row>
    <row r="6" spans="1:3" ht="29" x14ac:dyDescent="0.35">
      <c r="A6" s="1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A61D3-D2D1-47DD-B716-4C3B7A01416C}">
  <dimension ref="A1:K90"/>
  <sheetViews>
    <sheetView zoomScale="120" zoomScaleNormal="120" workbookViewId="0">
      <selection sqref="A1:XFD1"/>
    </sheetView>
  </sheetViews>
  <sheetFormatPr baseColWidth="10" defaultRowHeight="14.5" x14ac:dyDescent="0.35"/>
  <sheetData>
    <row r="1" spans="1:11" ht="71" customHeight="1" x14ac:dyDescent="0.35">
      <c r="A1" s="19" t="s">
        <v>6</v>
      </c>
      <c r="B1" s="19"/>
      <c r="C1" s="19"/>
      <c r="D1" s="19"/>
      <c r="E1" s="19"/>
      <c r="F1" s="19"/>
      <c r="G1" s="19"/>
      <c r="H1" s="19"/>
      <c r="I1" s="19"/>
      <c r="J1" s="19"/>
      <c r="K1" s="19"/>
    </row>
    <row r="2" spans="1:11" x14ac:dyDescent="0.35">
      <c r="A2" s="7"/>
    </row>
    <row r="3" spans="1:11" ht="43.5" customHeight="1" x14ac:dyDescent="0.35">
      <c r="A3" s="20" t="s">
        <v>7</v>
      </c>
      <c r="B3" s="20"/>
      <c r="C3" s="20"/>
      <c r="D3" s="20"/>
      <c r="E3" s="20"/>
      <c r="F3" s="20"/>
      <c r="G3" s="20"/>
      <c r="H3" s="20"/>
      <c r="I3" s="20"/>
      <c r="J3" s="20"/>
      <c r="K3" s="20"/>
    </row>
    <row r="4" spans="1:11" x14ac:dyDescent="0.35">
      <c r="A4" s="7"/>
    </row>
    <row r="5" spans="1:11" x14ac:dyDescent="0.35">
      <c r="A5" s="7" t="s">
        <v>8</v>
      </c>
    </row>
    <row r="6" spans="1:11" x14ac:dyDescent="0.35">
      <c r="A6" s="7"/>
    </row>
    <row r="7" spans="1:11" x14ac:dyDescent="0.35">
      <c r="A7" s="8" t="s">
        <v>9</v>
      </c>
    </row>
    <row r="8" spans="1:11" x14ac:dyDescent="0.35">
      <c r="A8" s="9" t="s">
        <v>10</v>
      </c>
    </row>
    <row r="9" spans="1:11" x14ac:dyDescent="0.35">
      <c r="A9" s="9" t="s">
        <v>11</v>
      </c>
    </row>
    <row r="10" spans="1:11" x14ac:dyDescent="0.35">
      <c r="A10" s="9" t="s">
        <v>12</v>
      </c>
    </row>
    <row r="11" spans="1:11" x14ac:dyDescent="0.35">
      <c r="A11" s="9" t="s">
        <v>13</v>
      </c>
    </row>
    <row r="12" spans="1:11" x14ac:dyDescent="0.35">
      <c r="A12" s="9" t="s">
        <v>14</v>
      </c>
    </row>
    <row r="13" spans="1:11" x14ac:dyDescent="0.35">
      <c r="A13" s="9" t="s">
        <v>15</v>
      </c>
    </row>
    <row r="14" spans="1:11" x14ac:dyDescent="0.35">
      <c r="A14" s="8" t="s">
        <v>16</v>
      </c>
    </row>
    <row r="15" spans="1:11" x14ac:dyDescent="0.35">
      <c r="A15" s="9" t="s">
        <v>17</v>
      </c>
    </row>
    <row r="16" spans="1:11" x14ac:dyDescent="0.35">
      <c r="A16" s="8" t="s">
        <v>18</v>
      </c>
    </row>
    <row r="17" spans="1:1" x14ac:dyDescent="0.35">
      <c r="A17" s="9" t="s">
        <v>19</v>
      </c>
    </row>
    <row r="18" spans="1:1" x14ac:dyDescent="0.35">
      <c r="A18" s="8" t="s">
        <v>20</v>
      </c>
    </row>
    <row r="19" spans="1:1" x14ac:dyDescent="0.35">
      <c r="A19" s="7"/>
    </row>
    <row r="20" spans="1:1" x14ac:dyDescent="0.35">
      <c r="A20" s="7"/>
    </row>
    <row r="21" spans="1:1" x14ac:dyDescent="0.35">
      <c r="A21" s="7" t="s">
        <v>21</v>
      </c>
    </row>
    <row r="22" spans="1:1" x14ac:dyDescent="0.35">
      <c r="A22" s="7"/>
    </row>
    <row r="23" spans="1:1" x14ac:dyDescent="0.35">
      <c r="A23" s="7" t="s">
        <v>22</v>
      </c>
    </row>
    <row r="24" spans="1:1" x14ac:dyDescent="0.35">
      <c r="A24" s="7"/>
    </row>
    <row r="25" spans="1:1" x14ac:dyDescent="0.35">
      <c r="A25" s="10" t="s">
        <v>23</v>
      </c>
    </row>
    <row r="26" spans="1:1" x14ac:dyDescent="0.35">
      <c r="A26" s="10" t="s">
        <v>24</v>
      </c>
    </row>
    <row r="27" spans="1:1" x14ac:dyDescent="0.35">
      <c r="A27" s="10" t="s">
        <v>25</v>
      </c>
    </row>
    <row r="28" spans="1:1" x14ac:dyDescent="0.35">
      <c r="A28" s="10" t="s">
        <v>26</v>
      </c>
    </row>
    <row r="29" spans="1:1" x14ac:dyDescent="0.35">
      <c r="A29" s="10" t="s">
        <v>27</v>
      </c>
    </row>
    <row r="30" spans="1:1" x14ac:dyDescent="0.35">
      <c r="A30" s="7"/>
    </row>
    <row r="31" spans="1:1" x14ac:dyDescent="0.35">
      <c r="A31" s="7" t="s">
        <v>28</v>
      </c>
    </row>
    <row r="32" spans="1:1" x14ac:dyDescent="0.35">
      <c r="A32" s="9" t="s">
        <v>29</v>
      </c>
    </row>
    <row r="33" spans="1:1" x14ac:dyDescent="0.35">
      <c r="A33" s="9" t="s">
        <v>30</v>
      </c>
    </row>
    <row r="34" spans="1:1" x14ac:dyDescent="0.35">
      <c r="A34" s="9" t="s">
        <v>31</v>
      </c>
    </row>
    <row r="35" spans="1:1" x14ac:dyDescent="0.35">
      <c r="A35" s="9" t="s">
        <v>32</v>
      </c>
    </row>
    <row r="36" spans="1:1" x14ac:dyDescent="0.35">
      <c r="A36" s="9" t="s">
        <v>33</v>
      </c>
    </row>
    <row r="37" spans="1:1" x14ac:dyDescent="0.35">
      <c r="A37" s="7"/>
    </row>
    <row r="38" spans="1:1" x14ac:dyDescent="0.35">
      <c r="A38" s="7" t="s">
        <v>34</v>
      </c>
    </row>
    <row r="39" spans="1:1" x14ac:dyDescent="0.35">
      <c r="A39" s="7"/>
    </row>
    <row r="40" spans="1:1" x14ac:dyDescent="0.35">
      <c r="A40" s="7" t="s">
        <v>35</v>
      </c>
    </row>
    <row r="41" spans="1:1" x14ac:dyDescent="0.35">
      <c r="A41" s="10" t="s">
        <v>36</v>
      </c>
    </row>
    <row r="42" spans="1:1" x14ac:dyDescent="0.35">
      <c r="A42" s="10" t="s">
        <v>37</v>
      </c>
    </row>
    <row r="43" spans="1:1" x14ac:dyDescent="0.35">
      <c r="A43" s="10" t="s">
        <v>38</v>
      </c>
    </row>
    <row r="44" spans="1:1" x14ac:dyDescent="0.35">
      <c r="A44" s="10" t="s">
        <v>39</v>
      </c>
    </row>
    <row r="45" spans="1:1" x14ac:dyDescent="0.35">
      <c r="A45" s="7"/>
    </row>
    <row r="46" spans="1:1" x14ac:dyDescent="0.35">
      <c r="A46" s="7" t="s">
        <v>40</v>
      </c>
    </row>
    <row r="47" spans="1:1" x14ac:dyDescent="0.35">
      <c r="A47" s="7"/>
    </row>
    <row r="48" spans="1:1" x14ac:dyDescent="0.35">
      <c r="A48" s="5"/>
    </row>
    <row r="49" spans="1:11" x14ac:dyDescent="0.35">
      <c r="A49" s="21" t="s">
        <v>41</v>
      </c>
      <c r="B49" s="21"/>
      <c r="C49" s="21"/>
      <c r="D49" s="21"/>
      <c r="E49" s="21"/>
      <c r="F49" s="21"/>
      <c r="G49" s="21"/>
      <c r="H49" s="21"/>
      <c r="I49" s="21"/>
      <c r="J49" s="21"/>
      <c r="K49" s="21"/>
    </row>
    <row r="50" spans="1:11" x14ac:dyDescent="0.35">
      <c r="A50" s="5"/>
    </row>
    <row r="51" spans="1:11" x14ac:dyDescent="0.35">
      <c r="A51" s="7" t="s">
        <v>42</v>
      </c>
    </row>
    <row r="52" spans="1:11" x14ac:dyDescent="0.35">
      <c r="A52" s="7"/>
    </row>
    <row r="53" spans="1:11" x14ac:dyDescent="0.35">
      <c r="A53" s="7"/>
    </row>
    <row r="54" spans="1:11" x14ac:dyDescent="0.35">
      <c r="A54" s="7"/>
    </row>
    <row r="55" spans="1:11" x14ac:dyDescent="0.35">
      <c r="A55" s="7"/>
    </row>
    <row r="56" spans="1:11" x14ac:dyDescent="0.35">
      <c r="A56" s="7"/>
    </row>
    <row r="57" spans="1:11" x14ac:dyDescent="0.35">
      <c r="A57" s="7"/>
    </row>
    <row r="58" spans="1:11" x14ac:dyDescent="0.35">
      <c r="A58" s="7"/>
    </row>
    <row r="59" spans="1:11" x14ac:dyDescent="0.35">
      <c r="A59" s="7"/>
    </row>
    <row r="60" spans="1:11" x14ac:dyDescent="0.35">
      <c r="A60" s="7"/>
    </row>
    <row r="61" spans="1:11" x14ac:dyDescent="0.35">
      <c r="A61" s="7"/>
    </row>
    <row r="62" spans="1:11" x14ac:dyDescent="0.35">
      <c r="A62" s="7"/>
    </row>
    <row r="63" spans="1:11" x14ac:dyDescent="0.35">
      <c r="A63" s="7"/>
    </row>
    <row r="64" spans="1:11" x14ac:dyDescent="0.35">
      <c r="A64" s="7"/>
    </row>
    <row r="65" spans="1:1" x14ac:dyDescent="0.35">
      <c r="A65" s="7"/>
    </row>
    <row r="66" spans="1:1" x14ac:dyDescent="0.35">
      <c r="A66" s="7"/>
    </row>
    <row r="67" spans="1:1" x14ac:dyDescent="0.35">
      <c r="A67" s="7"/>
    </row>
    <row r="68" spans="1:1" x14ac:dyDescent="0.35">
      <c r="A68" s="7"/>
    </row>
    <row r="69" spans="1:1" x14ac:dyDescent="0.35">
      <c r="A69" s="7"/>
    </row>
    <row r="70" spans="1:1" x14ac:dyDescent="0.35">
      <c r="A70" s="7"/>
    </row>
    <row r="71" spans="1:1" x14ac:dyDescent="0.35">
      <c r="A71" s="7"/>
    </row>
    <row r="72" spans="1:1" x14ac:dyDescent="0.35">
      <c r="A72" s="7"/>
    </row>
    <row r="73" spans="1:1" x14ac:dyDescent="0.35">
      <c r="A73" s="7"/>
    </row>
    <row r="74" spans="1:1" x14ac:dyDescent="0.35">
      <c r="A74" s="7"/>
    </row>
    <row r="75" spans="1:1" x14ac:dyDescent="0.35">
      <c r="A75" s="7"/>
    </row>
    <row r="76" spans="1:1" x14ac:dyDescent="0.35">
      <c r="A76" s="7"/>
    </row>
    <row r="77" spans="1:1" x14ac:dyDescent="0.35">
      <c r="A77" s="7"/>
    </row>
    <row r="78" spans="1:1" x14ac:dyDescent="0.35">
      <c r="A78" s="7"/>
    </row>
    <row r="79" spans="1:1" x14ac:dyDescent="0.35">
      <c r="A79" s="7"/>
    </row>
    <row r="80" spans="1:1" x14ac:dyDescent="0.35">
      <c r="A80" s="7"/>
    </row>
    <row r="81" spans="1:1" x14ac:dyDescent="0.35">
      <c r="A81" s="7"/>
    </row>
    <row r="83" spans="1:1" x14ac:dyDescent="0.35">
      <c r="A83" s="5"/>
    </row>
    <row r="84" spans="1:1" x14ac:dyDescent="0.35">
      <c r="A84" s="7" t="s">
        <v>43</v>
      </c>
    </row>
    <row r="85" spans="1:1" x14ac:dyDescent="0.35">
      <c r="A85" s="7"/>
    </row>
    <row r="86" spans="1:1" x14ac:dyDescent="0.35">
      <c r="A86" s="5"/>
    </row>
    <row r="87" spans="1:1" ht="15.5" x14ac:dyDescent="0.35">
      <c r="A87" s="6"/>
    </row>
    <row r="88" spans="1:1" ht="15.5" x14ac:dyDescent="0.35">
      <c r="A88" s="6"/>
    </row>
    <row r="89" spans="1:1" ht="15.5" x14ac:dyDescent="0.35">
      <c r="A89" s="6"/>
    </row>
    <row r="90" spans="1:1" ht="15.5" x14ac:dyDescent="0.35">
      <c r="A90" s="6"/>
    </row>
  </sheetData>
  <mergeCells count="3">
    <mergeCell ref="A1:K1"/>
    <mergeCell ref="A3:K3"/>
    <mergeCell ref="A49:K4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69EB1-18BB-409C-8D96-09AC03D8A979}">
  <dimension ref="A1:F6"/>
  <sheetViews>
    <sheetView workbookViewId="0"/>
  </sheetViews>
  <sheetFormatPr baseColWidth="10" defaultRowHeight="14.5" x14ac:dyDescent="0.35"/>
  <cols>
    <col min="2" max="6" width="11.36328125" customWidth="1"/>
  </cols>
  <sheetData>
    <row r="1" spans="1:6" x14ac:dyDescent="0.35">
      <c r="A1" t="s">
        <v>71</v>
      </c>
      <c r="B1" t="s">
        <v>76</v>
      </c>
      <c r="C1" t="s">
        <v>77</v>
      </c>
      <c r="D1" t="s">
        <v>78</v>
      </c>
      <c r="E1" t="s">
        <v>79</v>
      </c>
      <c r="F1" t="s">
        <v>80</v>
      </c>
    </row>
    <row r="2" spans="1:6" x14ac:dyDescent="0.35">
      <c r="A2" t="s">
        <v>72</v>
      </c>
      <c r="B2" s="15">
        <v>10</v>
      </c>
      <c r="C2" s="15">
        <v>20</v>
      </c>
      <c r="D2" s="15">
        <v>10</v>
      </c>
      <c r="E2" s="15">
        <v>20</v>
      </c>
      <c r="F2" s="15">
        <v>20</v>
      </c>
    </row>
    <row r="3" spans="1:6" x14ac:dyDescent="0.35">
      <c r="A3" t="s">
        <v>73</v>
      </c>
      <c r="B3" s="15">
        <v>16</v>
      </c>
      <c r="C3" s="15">
        <v>16</v>
      </c>
      <c r="D3" s="15">
        <v>24</v>
      </c>
      <c r="E3" s="15">
        <v>24</v>
      </c>
      <c r="F3" s="15">
        <v>16</v>
      </c>
    </row>
    <row r="4" spans="1:6" x14ac:dyDescent="0.35">
      <c r="A4" t="s">
        <v>74</v>
      </c>
      <c r="B4" s="15">
        <v>24</v>
      </c>
      <c r="C4" s="15">
        <v>24</v>
      </c>
      <c r="D4" s="15">
        <v>24</v>
      </c>
      <c r="E4" s="15">
        <v>24</v>
      </c>
      <c r="F4" s="15">
        <v>24</v>
      </c>
    </row>
    <row r="5" spans="1:6" x14ac:dyDescent="0.35">
      <c r="A5" t="s">
        <v>75</v>
      </c>
      <c r="B5" s="15">
        <v>10</v>
      </c>
      <c r="C5" s="15">
        <v>0</v>
      </c>
      <c r="D5" s="15">
        <v>20</v>
      </c>
      <c r="E5" s="15">
        <v>10</v>
      </c>
      <c r="F5" s="15">
        <v>20</v>
      </c>
    </row>
    <row r="6" spans="1:6" x14ac:dyDescent="0.35">
      <c r="A6" s="17" t="s">
        <v>81</v>
      </c>
      <c r="B6" s="18">
        <f>SUM(B2:B5)</f>
        <v>60</v>
      </c>
      <c r="C6" s="18">
        <f t="shared" ref="C6:F6" si="0">SUM(C2:C5)</f>
        <v>60</v>
      </c>
      <c r="D6" s="18">
        <f t="shared" si="0"/>
        <v>78</v>
      </c>
      <c r="E6" s="18">
        <f t="shared" si="0"/>
        <v>78</v>
      </c>
      <c r="F6" s="18">
        <f t="shared" si="0"/>
        <v>80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01A9-0935-488A-84DC-243EF424D9AD}">
  <dimension ref="A1:A6"/>
  <sheetViews>
    <sheetView tabSelected="1" zoomScaleNormal="100" workbookViewId="0">
      <selection activeCell="A6" sqref="A6"/>
    </sheetView>
  </sheetViews>
  <sheetFormatPr baseColWidth="10" defaultRowHeight="14.5" x14ac:dyDescent="0.35"/>
  <cols>
    <col min="1" max="1" width="130.7265625" customWidth="1"/>
  </cols>
  <sheetData>
    <row r="1" spans="1:1" x14ac:dyDescent="0.35">
      <c r="A1" s="12" t="s">
        <v>47</v>
      </c>
    </row>
    <row r="2" spans="1:1" ht="232" x14ac:dyDescent="0.35">
      <c r="A2" s="11" t="s">
        <v>54</v>
      </c>
    </row>
    <row r="3" spans="1:1" x14ac:dyDescent="0.35">
      <c r="A3" s="12" t="s">
        <v>48</v>
      </c>
    </row>
    <row r="4" spans="1:1" ht="159.5" x14ac:dyDescent="0.35">
      <c r="A4" s="1" t="s">
        <v>50</v>
      </c>
    </row>
    <row r="5" spans="1:1" x14ac:dyDescent="0.35">
      <c r="A5" s="12" t="s">
        <v>52</v>
      </c>
    </row>
    <row r="6" spans="1:1" ht="87" x14ac:dyDescent="0.35">
      <c r="A6" s="1" t="s">
        <v>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8D4EE-78BB-4E65-B6C9-268861CE2EE0}">
  <dimension ref="A1"/>
  <sheetViews>
    <sheetView workbookViewId="0"/>
  </sheetViews>
  <sheetFormatPr baseColWidth="10" defaultRowHeight="14.5" x14ac:dyDescent="0.35"/>
  <cols>
    <col min="1" max="1" width="114.7265625" customWidth="1"/>
  </cols>
  <sheetData>
    <row r="1" spans="1:1" ht="333.5" x14ac:dyDescent="0.35">
      <c r="A1" s="1"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Mots-clé</vt:lpstr>
      <vt:lpstr>Informations</vt:lpstr>
      <vt:lpstr>RH</vt:lpstr>
      <vt:lpstr>Composition</vt:lpstr>
      <vt:lpstr>Gestion ressources</vt:lpstr>
      <vt:lpstr>Résolution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Marie-Josée Truchon</dc:creator>
  <cp:lastModifiedBy>Marie-Josée Truchon</cp:lastModifiedBy>
  <dcterms:created xsi:type="dcterms:W3CDTF">2021-10-19T12:39:11Z</dcterms:created>
  <dcterms:modified xsi:type="dcterms:W3CDTF">2021-11-10T19:23:02Z</dcterms:modified>
</cp:coreProperties>
</file>